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355" activeTab="0"/>
  </bookViews>
  <sheets>
    <sheet name="Форма 1" sheetId="1" r:id="rId1"/>
  </sheets>
  <definedNames>
    <definedName name="_xlnm.Print_Area" localSheetId="0">'Форма 1'!$A$1:$K$31</definedName>
  </definedNames>
  <calcPr fullCalcOnLoad="1"/>
</workbook>
</file>

<file path=xl/sharedStrings.xml><?xml version="1.0" encoding="utf-8"?>
<sst xmlns="http://schemas.openxmlformats.org/spreadsheetml/2006/main" count="18" uniqueCount="18">
  <si>
    <t>Директор ________________________</t>
  </si>
  <si>
    <t>Главный энергетик ____________________________</t>
  </si>
  <si>
    <t>№ № П/П</t>
  </si>
  <si>
    <t xml:space="preserve">Наименование трансформаторного пункта или подстанций </t>
  </si>
  <si>
    <t>количество                                                                 раб/рез</t>
  </si>
  <si>
    <t>Высоковольтные электродвигатели</t>
  </si>
  <si>
    <t>количество</t>
  </si>
  <si>
    <t>косинус "фи"</t>
  </si>
  <si>
    <t>Всего</t>
  </si>
  <si>
    <t>Трансформаторы,                                      раб/рез</t>
  </si>
  <si>
    <t>кВт,                           раб/рез</t>
  </si>
  <si>
    <t>кВА,                            раб/рез</t>
  </si>
  <si>
    <t>суммарная          мощность, кВА,  раб/рез</t>
  </si>
  <si>
    <t>Общая присоединенная мощность,           раб/рез</t>
  </si>
  <si>
    <t>КПД</t>
  </si>
  <si>
    <t>СВЕДЕНИЯ                                                                                                                                                                                                                                                                о присоединенной мощности трансформаторов и электродвигателей                                                                                                                                                    напряжением выше 1000 вольт по п/ст потребителя и его субабонентов</t>
  </si>
  <si>
    <t>тип                             (синхр., асинхр.)</t>
  </si>
  <si>
    <t>Форма №1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</si>
</sst>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Times New Roman Cyr"/>
      <family val="0"/>
    </font>
    <font>
      <sz val="8"/>
      <name val="Times New Roman Cyr"/>
      <family val="1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workbookViewId="0" topLeftCell="A1">
      <selection activeCell="G12" sqref="G12"/>
    </sheetView>
  </sheetViews>
  <sheetFormatPr defaultColWidth="9.00390625" defaultRowHeight="12.75"/>
  <cols>
    <col min="1" max="1" width="4.375" style="0" customWidth="1"/>
    <col min="2" max="2" width="30.625" style="0" customWidth="1"/>
    <col min="3" max="3" width="13.00390625" style="0" customWidth="1"/>
    <col min="4" max="4" width="16.125" style="0" customWidth="1"/>
    <col min="5" max="10" width="12.875" style="0" customWidth="1"/>
    <col min="11" max="11" width="16.00390625" style="0" customWidth="1"/>
    <col min="12" max="12" width="18.875" style="0" customWidth="1"/>
  </cols>
  <sheetData>
    <row r="1" ht="12.75">
      <c r="K1" s="1" t="s">
        <v>17</v>
      </c>
    </row>
    <row r="2" spans="1:11" ht="58.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</row>
    <row r="4" spans="1:11" ht="28.5" customHeight="1">
      <c r="A4" s="27" t="s">
        <v>2</v>
      </c>
      <c r="B4" s="27" t="s">
        <v>3</v>
      </c>
      <c r="C4" s="18" t="s">
        <v>9</v>
      </c>
      <c r="D4" s="20"/>
      <c r="E4" s="18" t="s">
        <v>5</v>
      </c>
      <c r="F4" s="19"/>
      <c r="G4" s="19"/>
      <c r="H4" s="19"/>
      <c r="I4" s="19"/>
      <c r="J4" s="20"/>
      <c r="K4" s="14" t="s">
        <v>13</v>
      </c>
    </row>
    <row r="5" spans="1:11" ht="12.75" customHeight="1">
      <c r="A5" s="28"/>
      <c r="B5" s="28"/>
      <c r="C5" s="21" t="s">
        <v>4</v>
      </c>
      <c r="D5" s="21" t="s">
        <v>12</v>
      </c>
      <c r="E5" s="21" t="s">
        <v>6</v>
      </c>
      <c r="F5" s="23" t="s">
        <v>16</v>
      </c>
      <c r="G5" s="23" t="s">
        <v>7</v>
      </c>
      <c r="H5" s="23" t="s">
        <v>14</v>
      </c>
      <c r="I5" s="25" t="s">
        <v>8</v>
      </c>
      <c r="J5" s="26"/>
      <c r="K5" s="15"/>
    </row>
    <row r="6" spans="1:11" ht="22.5">
      <c r="A6" s="29"/>
      <c r="B6" s="29"/>
      <c r="C6" s="22"/>
      <c r="D6" s="22"/>
      <c r="E6" s="22"/>
      <c r="F6" s="24"/>
      <c r="G6" s="24"/>
      <c r="H6" s="24"/>
      <c r="I6" s="3" t="s">
        <v>10</v>
      </c>
      <c r="J6" s="3" t="s">
        <v>11</v>
      </c>
      <c r="K6" s="16"/>
    </row>
    <row r="7" spans="1:11" ht="12.75">
      <c r="A7" s="2">
        <v>1</v>
      </c>
      <c r="B7" s="2">
        <f>A7+1</f>
        <v>2</v>
      </c>
      <c r="C7" s="2">
        <f aca="true" t="shared" si="0" ref="C7:K7">B7+1</f>
        <v>3</v>
      </c>
      <c r="D7" s="2">
        <f t="shared" si="0"/>
        <v>4</v>
      </c>
      <c r="E7" s="2">
        <f t="shared" si="0"/>
        <v>5</v>
      </c>
      <c r="F7" s="2">
        <f t="shared" si="0"/>
        <v>6</v>
      </c>
      <c r="G7" s="2">
        <f t="shared" si="0"/>
        <v>7</v>
      </c>
      <c r="H7" s="2">
        <f t="shared" si="0"/>
        <v>8</v>
      </c>
      <c r="I7" s="2">
        <f t="shared" si="0"/>
        <v>9</v>
      </c>
      <c r="J7" s="2">
        <f t="shared" si="0"/>
        <v>10</v>
      </c>
      <c r="K7" s="2">
        <f t="shared" si="0"/>
        <v>11</v>
      </c>
    </row>
    <row r="8" spans="1:11" s="13" customFormat="1" ht="16.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 s="13" customFormat="1" ht="16.5" customHeight="1">
      <c r="A9" s="10"/>
      <c r="B9" s="11"/>
      <c r="C9" s="12"/>
      <c r="D9" s="12"/>
      <c r="E9" s="12"/>
      <c r="F9" s="12"/>
      <c r="G9" s="12"/>
      <c r="H9" s="12"/>
      <c r="I9" s="12"/>
      <c r="J9" s="12"/>
      <c r="K9" s="12"/>
    </row>
    <row r="10" spans="1:11" s="13" customFormat="1" ht="16.5" customHeight="1">
      <c r="A10" s="10"/>
      <c r="B10" s="11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3" customFormat="1" ht="16.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3" customFormat="1" ht="16.5" customHeight="1">
      <c r="A12" s="10"/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3" customFormat="1" ht="16.5" customHeight="1">
      <c r="A13" s="10"/>
      <c r="B13" s="11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3" customFormat="1" ht="16.5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3" customFormat="1" ht="16.5" customHeight="1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3" customFormat="1" ht="16.5" customHeigh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3" customFormat="1" ht="16.5" customHeight="1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3" customFormat="1" ht="16.5" customHeight="1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3" customFormat="1" ht="16.5" customHeight="1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3" customFormat="1" ht="16.5" customHeight="1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13" customFormat="1" ht="16.5" customHeight="1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13" customFormat="1" ht="16.5" customHeight="1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13" customFormat="1" ht="16.5" customHeight="1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13" customFormat="1" ht="16.5" customHeight="1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13" customFormat="1" ht="16.5" customHeight="1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</row>
    <row r="26" spans="1:11" s="13" customFormat="1" ht="16.5" customHeight="1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6.5" customHeight="1">
      <c r="A27" s="8"/>
      <c r="B27" s="9"/>
      <c r="C27" s="4"/>
      <c r="D27" s="4"/>
      <c r="E27" s="4"/>
      <c r="F27" s="4"/>
      <c r="G27" s="4"/>
      <c r="H27" s="4"/>
      <c r="I27" s="4"/>
      <c r="J27" s="4"/>
      <c r="K27" s="4"/>
    </row>
    <row r="28" ht="16.5" customHeight="1"/>
    <row r="29" spans="3:7" ht="16.5" customHeight="1">
      <c r="C29" t="s">
        <v>0</v>
      </c>
      <c r="G29" t="s">
        <v>1</v>
      </c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spans="3:11" ht="16.5" customHeight="1">
      <c r="C38" s="7"/>
      <c r="D38" s="7"/>
      <c r="E38" s="7"/>
      <c r="F38" s="7"/>
      <c r="G38" s="7"/>
      <c r="H38" s="7"/>
      <c r="I38" s="7"/>
      <c r="J38" s="7"/>
      <c r="K38" s="7"/>
    </row>
    <row r="39" ht="16.5" customHeight="1"/>
    <row r="40" ht="16.5" customHeight="1"/>
  </sheetData>
  <mergeCells count="13">
    <mergeCell ref="C5:C6"/>
    <mergeCell ref="D5:D6"/>
    <mergeCell ref="A4:A6"/>
    <mergeCell ref="K4:K6"/>
    <mergeCell ref="A2:K2"/>
    <mergeCell ref="E4:J4"/>
    <mergeCell ref="E5:E6"/>
    <mergeCell ref="F5:F6"/>
    <mergeCell ref="G5:G6"/>
    <mergeCell ref="I5:J5"/>
    <mergeCell ref="H5:H6"/>
    <mergeCell ref="C4:D4"/>
    <mergeCell ref="B4:B6"/>
  </mergeCells>
  <printOptions/>
  <pageMargins left="0.3937007874015748" right="0.1968503937007874" top="0" bottom="0.38" header="0" footer="0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Долганова</dc:creator>
  <cp:keywords/>
  <dc:description/>
  <cp:lastModifiedBy>cheev</cp:lastModifiedBy>
  <cp:lastPrinted>2004-01-22T08:32:38Z</cp:lastPrinted>
  <dcterms:created xsi:type="dcterms:W3CDTF">2001-03-01T03:58:41Z</dcterms:created>
  <dcterms:modified xsi:type="dcterms:W3CDTF">2007-09-26T04:53:10Z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